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<sst xmlns="http://schemas.openxmlformats.org/spreadsheetml/2006/main" count="281" uniqueCount="243">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</sst>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7;&#1072;&#1088;&#1072;&#1075;&#1080;&#107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Зарагиж</v>
          </cell>
        </row>
        <row r="16">
          <cell r="D16" t="str">
            <v>Код ОКТМО</v>
          </cell>
          <cell r="E16" t="str">
            <v>83630465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2164.1201236558968</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184.60311909073005</v>
          </cell>
        </row>
        <row r="29">
          <cell r="F29">
            <v>0.22242999999999999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521.48917340409503</v>
          </cell>
        </row>
        <row r="14">
          <cell r="F14">
            <v>7508.6701021798672</v>
          </cell>
        </row>
        <row r="15">
          <cell r="F15">
            <v>0.2</v>
          </cell>
        </row>
        <row r="18">
          <cell r="F18">
            <v>15</v>
          </cell>
        </row>
        <row r="19">
          <cell r="F19">
            <v>2850.9165547976672</v>
          </cell>
        </row>
        <row r="20">
          <cell r="F20">
            <v>2.1999999999999999E-2</v>
          </cell>
        </row>
        <row r="21">
          <cell r="F21">
            <v>10</v>
          </cell>
        </row>
        <row r="22">
          <cell r="F22">
            <v>0.55380935727219016</v>
          </cell>
        </row>
        <row r="23">
          <cell r="F23">
            <v>3.0000000000000001E-3</v>
          </cell>
        </row>
        <row r="24">
          <cell r="F24">
            <v>184.60311909073005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Зарагиж Черекского муниципального района КБР от 16.11.2005 N 1 "О земельном налоге"</v>
          </cell>
        </row>
      </sheetData>
      <sheetData sheetId="24">
        <row r="12">
          <cell r="F12">
            <v>292.24791801386277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653.44186183655461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85.762958100602958</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Зарагиж</v>
      </c>
      <c r="D6" s="10"/>
    </row>
    <row r="7" spans="1:4" x14ac:dyDescent="0.25">
      <c r="A7" s="9"/>
      <c r="B7" s="10" t="str">
        <f>[1]И1!D16</f>
        <v>Код ОКТМО</v>
      </c>
      <c r="C7" s="12" t="str">
        <f>[1]И1!E16</f>
        <v>83630465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4373.9108631307508</v>
      </c>
      <c r="D17" s="6"/>
    </row>
    <row r="18" spans="1:4" ht="42.75" x14ac:dyDescent="0.25">
      <c r="A18" s="24" t="s">
        <v>8</v>
      </c>
      <c r="B18" s="27" t="s">
        <v>9</v>
      </c>
      <c r="C18" s="28">
        <f>[1]С1!F12</f>
        <v>1310.2906899562936</v>
      </c>
      <c r="D18" s="6"/>
    </row>
    <row r="19" spans="1:4" ht="42.75" x14ac:dyDescent="0.25">
      <c r="A19" s="24" t="s">
        <v>10</v>
      </c>
      <c r="B19" s="27" t="s">
        <v>11</v>
      </c>
      <c r="C19" s="28">
        <f>[1]С2!F12</f>
        <v>2164.1201236558968</v>
      </c>
      <c r="D19" s="6"/>
    </row>
    <row r="20" spans="1:4" ht="30" x14ac:dyDescent="0.25">
      <c r="A20" s="24" t="s">
        <v>12</v>
      </c>
      <c r="B20" s="27" t="s">
        <v>13</v>
      </c>
      <c r="C20" s="28">
        <f>[1]С3!F12</f>
        <v>521.48917340409503</v>
      </c>
      <c r="D20" s="6"/>
    </row>
    <row r="21" spans="1:4" ht="42.75" x14ac:dyDescent="0.25">
      <c r="A21" s="24" t="s">
        <v>14</v>
      </c>
      <c r="B21" s="27" t="s">
        <v>15</v>
      </c>
      <c r="C21" s="28">
        <f>[1]С4!F12</f>
        <v>292.24791801386277</v>
      </c>
      <c r="D21" s="6"/>
    </row>
    <row r="22" spans="1:4" ht="33" customHeight="1" x14ac:dyDescent="0.25">
      <c r="A22" s="24" t="s">
        <v>16</v>
      </c>
      <c r="B22" s="27" t="s">
        <v>17</v>
      </c>
      <c r="C22" s="28">
        <f>[1]С5!F12</f>
        <v>85.762958100602958</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184.60311909073005</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7508.6701021798672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0.55380935727219016</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Зарагиж Черекского муниципального района КБР от 16.11.2005 N 1 "О земельном налоге"</v>
      </c>
    </row>
    <row r="99" spans="1:4" s="80" customFormat="1" ht="30.75" thickBot="1" x14ac:dyDescent="0.25">
      <c r="A99" s="98" t="s">
        <v>163</v>
      </c>
      <c r="B99" s="99" t="s">
        <v>102</v>
      </c>
      <c r="C99" s="100">
        <f>[1]С3!F24</f>
        <v>184.60311909073005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653.44186183655461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2024-12-26T14:36:11Z</dcterms:created>
  <dcterms:modified xsi:type="dcterms:W3CDTF">2024-12-26T14:36:18Z</dcterms:modified>
</cp:coreProperties>
</file>